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<sst xmlns="http://schemas.openxmlformats.org/spreadsheetml/2006/main" count="67" uniqueCount="67">
  <si>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</si>
  <si>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активная энергия</t>
  </si>
  <si>
    <t xml:space="preserve">ПС 35 кВ Маега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</si>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</sst>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18.888000000000002</v>
      </c>
      <c r="C7" s="54">
        <v>49.248000000000005</v>
      </c>
      <c r="D7" s="54">
        <v>0</v>
      </c>
      <c r="E7" s="54">
        <v>0</v>
      </c>
      <c r="F7" s="54">
        <v>0</v>
      </c>
      <c r="G7" s="54">
        <v>1530.8850407600401</v>
      </c>
      <c r="H7" s="54">
        <v>0</v>
      </c>
      <c r="I7" s="54">
        <v>2451.4751434326199</v>
      </c>
      <c r="J7" s="54">
        <v>6.7000000000000002</v>
      </c>
      <c r="K7" s="54">
        <v>16.899999999999999</v>
      </c>
      <c r="L7" s="54">
        <v>595.60000000000002</v>
      </c>
      <c r="M7" s="54">
        <v>155.09999999999999</v>
      </c>
      <c r="N7" s="54">
        <v>222.80000000000001</v>
      </c>
      <c r="O7" s="54">
        <v>91.200000000000003</v>
      </c>
      <c r="P7" s="54">
        <v>1165.6000000000001</v>
      </c>
      <c r="Q7" s="54">
        <v>0</v>
      </c>
      <c r="R7" s="54">
        <v>96.400000000000006</v>
      </c>
      <c r="S7" s="54">
        <v>555</v>
      </c>
      <c r="T7" s="54">
        <v>0</v>
      </c>
      <c r="U7" s="54">
        <v>1080</v>
      </c>
      <c r="V7" s="54">
        <v>0</v>
      </c>
      <c r="W7" s="54">
        <v>1545.6000000000001</v>
      </c>
      <c r="X7" s="54">
        <v>0</v>
      </c>
      <c r="Y7" s="54">
        <v>2469.5999999999999</v>
      </c>
      <c r="Z7" s="54">
        <v>0</v>
      </c>
      <c r="AA7" s="54">
        <v>2465.4000000000001</v>
      </c>
      <c r="AB7" s="54">
        <v>0</v>
      </c>
      <c r="AC7" s="55">
        <v>1547.7</v>
      </c>
    </row>
    <row r="8">
      <c r="A8" s="56" t="s">
        <v>7</v>
      </c>
      <c r="B8" s="57">
        <v>18.768000000000001</v>
      </c>
      <c r="C8" s="57">
        <v>51.288000000000004</v>
      </c>
      <c r="D8" s="57">
        <v>0</v>
      </c>
      <c r="E8" s="57">
        <v>0</v>
      </c>
      <c r="F8" s="57">
        <v>0</v>
      </c>
      <c r="G8" s="57">
        <v>1508.0035924911501</v>
      </c>
      <c r="H8" s="57">
        <v>0</v>
      </c>
      <c r="I8" s="57">
        <v>2414.1018390655599</v>
      </c>
      <c r="J8" s="57">
        <v>6.7000000000000002</v>
      </c>
      <c r="K8" s="57">
        <v>17.5</v>
      </c>
      <c r="L8" s="57">
        <v>579.20000000000005</v>
      </c>
      <c r="M8" s="57">
        <v>159.90000000000001</v>
      </c>
      <c r="N8" s="57">
        <v>222.40000000000001</v>
      </c>
      <c r="O8" s="57">
        <v>90.400000000000006</v>
      </c>
      <c r="P8" s="57">
        <v>1124</v>
      </c>
      <c r="Q8" s="57">
        <v>0</v>
      </c>
      <c r="R8" s="57">
        <v>102</v>
      </c>
      <c r="S8" s="57">
        <v>544.20000000000005</v>
      </c>
      <c r="T8" s="57">
        <v>0</v>
      </c>
      <c r="U8" s="57">
        <v>1077.5999999999999</v>
      </c>
      <c r="V8" s="57">
        <v>0</v>
      </c>
      <c r="W8" s="57">
        <v>1522.5</v>
      </c>
      <c r="X8" s="57">
        <v>0</v>
      </c>
      <c r="Y8" s="57">
        <v>2429.7000000000003</v>
      </c>
      <c r="Z8" s="57">
        <v>0</v>
      </c>
      <c r="AA8" s="57">
        <v>2425.5</v>
      </c>
      <c r="AB8" s="57">
        <v>0</v>
      </c>
      <c r="AC8" s="58">
        <v>1522.5</v>
      </c>
    </row>
    <row r="9">
      <c r="A9" s="56" t="s">
        <v>8</v>
      </c>
      <c r="B9" s="57">
        <v>19.080000000000002</v>
      </c>
      <c r="C9" s="57">
        <v>58.584000000000003</v>
      </c>
      <c r="D9" s="57">
        <v>0</v>
      </c>
      <c r="E9" s="57">
        <v>0</v>
      </c>
      <c r="F9" s="57">
        <v>0</v>
      </c>
      <c r="G9" s="57">
        <v>1494.47119235993</v>
      </c>
      <c r="H9" s="57">
        <v>0</v>
      </c>
      <c r="I9" s="57">
        <v>2398.42724800109</v>
      </c>
      <c r="J9" s="57">
        <v>6.7999999999999998</v>
      </c>
      <c r="K9" s="57">
        <v>20</v>
      </c>
      <c r="L9" s="57">
        <v>565.20000000000005</v>
      </c>
      <c r="M9" s="57">
        <v>160.20000000000002</v>
      </c>
      <c r="N9" s="57">
        <v>223.40000000000001</v>
      </c>
      <c r="O9" s="57">
        <v>82.200000000000003</v>
      </c>
      <c r="P9" s="57">
        <v>1111.2</v>
      </c>
      <c r="Q9" s="57">
        <v>0</v>
      </c>
      <c r="R9" s="57">
        <v>96.799999999999997</v>
      </c>
      <c r="S9" s="57">
        <v>543</v>
      </c>
      <c r="T9" s="57">
        <v>0</v>
      </c>
      <c r="U9" s="57">
        <v>1085.5999999999999</v>
      </c>
      <c r="V9" s="57">
        <v>0</v>
      </c>
      <c r="W9" s="57">
        <v>1509.9000000000001</v>
      </c>
      <c r="X9" s="57">
        <v>0</v>
      </c>
      <c r="Y9" s="57">
        <v>2417.0999999999999</v>
      </c>
      <c r="Z9" s="57">
        <v>0</v>
      </c>
      <c r="AA9" s="57">
        <v>2410.8000000000002</v>
      </c>
      <c r="AB9" s="57">
        <v>0</v>
      </c>
      <c r="AC9" s="58">
        <v>1507.8</v>
      </c>
    </row>
    <row r="10">
      <c r="A10" s="56" t="s">
        <v>9</v>
      </c>
      <c r="B10" s="57">
        <v>19.344000000000001</v>
      </c>
      <c r="C10" s="57">
        <v>63.168000000000006</v>
      </c>
      <c r="D10" s="57">
        <v>0</v>
      </c>
      <c r="E10" s="57">
        <v>0</v>
      </c>
      <c r="F10" s="57">
        <v>0</v>
      </c>
      <c r="G10" s="57">
        <v>1527.84156799316</v>
      </c>
      <c r="H10" s="57">
        <v>0</v>
      </c>
      <c r="I10" s="57">
        <v>2371.62280082703</v>
      </c>
      <c r="J10" s="57">
        <v>6.7999999999999998</v>
      </c>
      <c r="K10" s="57">
        <v>21.600000000000001</v>
      </c>
      <c r="L10" s="57">
        <v>596.39999999999998</v>
      </c>
      <c r="M10" s="57">
        <v>161.70000000000002</v>
      </c>
      <c r="N10" s="57">
        <v>227.80000000000001</v>
      </c>
      <c r="O10" s="57">
        <v>84</v>
      </c>
      <c r="P10" s="57">
        <v>1077.5999999999999</v>
      </c>
      <c r="Q10" s="57">
        <v>0</v>
      </c>
      <c r="R10" s="57">
        <v>99.799999999999997</v>
      </c>
      <c r="S10" s="57">
        <v>539.39999999999998</v>
      </c>
      <c r="T10" s="57">
        <v>0</v>
      </c>
      <c r="U10" s="57">
        <v>1085.5999999999999</v>
      </c>
      <c r="V10" s="57">
        <v>0</v>
      </c>
      <c r="W10" s="57">
        <v>1541.4000000000001</v>
      </c>
      <c r="X10" s="57">
        <v>0</v>
      </c>
      <c r="Y10" s="57">
        <v>2387.7000000000003</v>
      </c>
      <c r="Z10" s="57">
        <v>0</v>
      </c>
      <c r="AA10" s="57">
        <v>2385.5999999999999</v>
      </c>
      <c r="AB10" s="57">
        <v>0</v>
      </c>
      <c r="AC10" s="58">
        <v>1543.5</v>
      </c>
    </row>
    <row r="11">
      <c r="A11" s="56" t="s">
        <v>10</v>
      </c>
      <c r="B11" s="57">
        <v>19.103999999999999</v>
      </c>
      <c r="C11" s="57">
        <v>56.088000000000001</v>
      </c>
      <c r="D11" s="57">
        <v>0</v>
      </c>
      <c r="E11" s="57">
        <v>0</v>
      </c>
      <c r="F11" s="57">
        <v>0</v>
      </c>
      <c r="G11" s="57">
        <v>1648.58502149582</v>
      </c>
      <c r="H11" s="57">
        <v>0</v>
      </c>
      <c r="I11" s="57">
        <v>2410.0359678268401</v>
      </c>
      <c r="J11" s="57">
        <v>6.7999999999999998</v>
      </c>
      <c r="K11" s="57">
        <v>19.199999999999999</v>
      </c>
      <c r="L11" s="57">
        <v>644.80000000000007</v>
      </c>
      <c r="M11" s="57">
        <v>168.59999999999999</v>
      </c>
      <c r="N11" s="57">
        <v>265</v>
      </c>
      <c r="O11" s="57">
        <v>85</v>
      </c>
      <c r="P11" s="57">
        <v>1118.4000000000001</v>
      </c>
      <c r="Q11" s="57">
        <v>0</v>
      </c>
      <c r="R11" s="57">
        <v>96.200000000000003</v>
      </c>
      <c r="S11" s="57">
        <v>567.60000000000002</v>
      </c>
      <c r="T11" s="57">
        <v>0</v>
      </c>
      <c r="U11" s="57">
        <v>1089.5999999999999</v>
      </c>
      <c r="V11" s="57">
        <v>0</v>
      </c>
      <c r="W11" s="57">
        <v>1665.3</v>
      </c>
      <c r="X11" s="57">
        <v>0</v>
      </c>
      <c r="Y11" s="57">
        <v>2427.5999999999999</v>
      </c>
      <c r="Z11" s="57">
        <v>0</v>
      </c>
      <c r="AA11" s="57">
        <v>2421.3000000000002</v>
      </c>
      <c r="AB11" s="57">
        <v>0</v>
      </c>
      <c r="AC11" s="58">
        <v>1663.2</v>
      </c>
    </row>
    <row r="12">
      <c r="A12" s="56" t="s">
        <v>11</v>
      </c>
      <c r="B12" s="57">
        <v>19.272000000000002</v>
      </c>
      <c r="C12" s="57">
        <v>54.576000000000001</v>
      </c>
      <c r="D12" s="57">
        <v>0</v>
      </c>
      <c r="E12" s="57">
        <v>0</v>
      </c>
      <c r="F12" s="57">
        <v>0</v>
      </c>
      <c r="G12" s="57">
        <v>1829.5351862907401</v>
      </c>
      <c r="H12" s="57">
        <v>0</v>
      </c>
      <c r="I12" s="57">
        <v>2435.2639913559001</v>
      </c>
      <c r="J12" s="57">
        <v>6.9000000000000004</v>
      </c>
      <c r="K12" s="57">
        <v>18.699999999999999</v>
      </c>
      <c r="L12" s="57">
        <v>697.60000000000002</v>
      </c>
      <c r="M12" s="57">
        <v>177.90000000000001</v>
      </c>
      <c r="N12" s="57">
        <v>342.80000000000001</v>
      </c>
      <c r="O12" s="57">
        <v>94.200000000000003</v>
      </c>
      <c r="P12" s="57">
        <v>1153.6000000000001</v>
      </c>
      <c r="Q12" s="57">
        <v>0</v>
      </c>
      <c r="R12" s="57">
        <v>105.60000000000001</v>
      </c>
      <c r="S12" s="57">
        <v>609.60000000000002</v>
      </c>
      <c r="T12" s="57">
        <v>0</v>
      </c>
      <c r="U12" s="57">
        <v>1060.8</v>
      </c>
      <c r="V12" s="57">
        <v>0</v>
      </c>
      <c r="W12" s="57">
        <v>1845.9000000000001</v>
      </c>
      <c r="X12" s="57">
        <v>0</v>
      </c>
      <c r="Y12" s="57">
        <v>2450.7000000000003</v>
      </c>
      <c r="Z12" s="57">
        <v>0</v>
      </c>
      <c r="AA12" s="57">
        <v>2448.5999999999999</v>
      </c>
      <c r="AB12" s="57">
        <v>0</v>
      </c>
      <c r="AC12" s="58">
        <v>1845.9000000000001</v>
      </c>
    </row>
    <row r="13">
      <c r="A13" s="56" t="s">
        <v>12</v>
      </c>
      <c r="B13" s="57">
        <v>19.248000000000001</v>
      </c>
      <c r="C13" s="57">
        <v>54.552</v>
      </c>
      <c r="D13" s="57">
        <v>0</v>
      </c>
      <c r="E13" s="57">
        <v>0</v>
      </c>
      <c r="F13" s="57">
        <v>0</v>
      </c>
      <c r="G13" s="57">
        <v>2105.83400726319</v>
      </c>
      <c r="H13" s="57">
        <v>0</v>
      </c>
      <c r="I13" s="57">
        <v>2721.4182615280201</v>
      </c>
      <c r="J13" s="57">
        <v>6.7999999999999998</v>
      </c>
      <c r="K13" s="57">
        <v>18.600000000000001</v>
      </c>
      <c r="L13" s="57">
        <v>715.20000000000005</v>
      </c>
      <c r="M13" s="57">
        <v>187.80000000000001</v>
      </c>
      <c r="N13" s="57">
        <v>492.80000000000001</v>
      </c>
      <c r="O13" s="57">
        <v>117.8</v>
      </c>
      <c r="P13" s="57">
        <v>1321.6000000000001</v>
      </c>
      <c r="Q13" s="57">
        <v>0</v>
      </c>
      <c r="R13" s="57">
        <v>105.60000000000001</v>
      </c>
      <c r="S13" s="57">
        <v>709.20000000000005</v>
      </c>
      <c r="T13" s="57">
        <v>0</v>
      </c>
      <c r="U13" s="57">
        <v>1154.4000000000001</v>
      </c>
      <c r="V13" s="57">
        <v>0</v>
      </c>
      <c r="W13" s="57">
        <v>2123.0999999999999</v>
      </c>
      <c r="X13" s="57">
        <v>0</v>
      </c>
      <c r="Y13" s="57">
        <v>2740.5</v>
      </c>
      <c r="Z13" s="57">
        <v>0</v>
      </c>
      <c r="AA13" s="57">
        <v>2734.2000000000003</v>
      </c>
      <c r="AB13" s="57">
        <v>0</v>
      </c>
      <c r="AC13" s="58">
        <v>2125.1999999999998</v>
      </c>
    </row>
    <row r="14">
      <c r="A14" s="56" t="s">
        <v>13</v>
      </c>
      <c r="B14" s="57">
        <v>19.272000000000002</v>
      </c>
      <c r="C14" s="57">
        <v>62.952000000000005</v>
      </c>
      <c r="D14" s="57">
        <v>0</v>
      </c>
      <c r="E14" s="57">
        <v>0</v>
      </c>
      <c r="F14" s="57">
        <v>0</v>
      </c>
      <c r="G14" s="57">
        <v>2390.5674219131502</v>
      </c>
      <c r="H14" s="57">
        <v>0</v>
      </c>
      <c r="I14" s="57">
        <v>2981.05835914612</v>
      </c>
      <c r="J14" s="57">
        <v>6.9000000000000004</v>
      </c>
      <c r="K14" s="57">
        <v>21.5</v>
      </c>
      <c r="L14" s="57">
        <v>750.80000000000007</v>
      </c>
      <c r="M14" s="57">
        <v>275.69999999999999</v>
      </c>
      <c r="N14" s="57">
        <v>589.20000000000005</v>
      </c>
      <c r="O14" s="57">
        <v>123.2</v>
      </c>
      <c r="P14" s="57">
        <v>1352</v>
      </c>
      <c r="Q14" s="57">
        <v>0</v>
      </c>
      <c r="R14" s="57">
        <v>112.60000000000001</v>
      </c>
      <c r="S14" s="57">
        <v>775.20000000000005</v>
      </c>
      <c r="T14" s="57">
        <v>0</v>
      </c>
      <c r="U14" s="57">
        <v>1368.8</v>
      </c>
      <c r="V14" s="57">
        <v>0</v>
      </c>
      <c r="W14" s="57">
        <v>2412.9000000000001</v>
      </c>
      <c r="X14" s="57">
        <v>0</v>
      </c>
      <c r="Y14" s="57">
        <v>3000.9000000000001</v>
      </c>
      <c r="Z14" s="57">
        <v>0</v>
      </c>
      <c r="AA14" s="57">
        <v>2996.7000000000003</v>
      </c>
      <c r="AB14" s="57">
        <v>0</v>
      </c>
      <c r="AC14" s="58">
        <v>2410.8000000000002</v>
      </c>
    </row>
    <row r="15">
      <c r="A15" s="56" t="s">
        <v>14</v>
      </c>
      <c r="B15" s="57">
        <v>19.559999999999999</v>
      </c>
      <c r="C15" s="57">
        <v>62.496000000000002</v>
      </c>
      <c r="D15" s="57">
        <v>0</v>
      </c>
      <c r="E15" s="57">
        <v>0</v>
      </c>
      <c r="F15" s="57">
        <v>0</v>
      </c>
      <c r="G15" s="57">
        <v>3034.3954563140901</v>
      </c>
      <c r="H15" s="57">
        <v>0</v>
      </c>
      <c r="I15" s="57">
        <v>3726.5032529830901</v>
      </c>
      <c r="J15" s="57">
        <v>6.9000000000000004</v>
      </c>
      <c r="K15" s="57">
        <v>21.400000000000002</v>
      </c>
      <c r="L15" s="57">
        <v>787.60000000000002</v>
      </c>
      <c r="M15" s="57">
        <v>417.30000000000001</v>
      </c>
      <c r="N15" s="57">
        <v>1026</v>
      </c>
      <c r="O15" s="57">
        <v>124.2</v>
      </c>
      <c r="P15" s="57">
        <v>1385.6000000000001</v>
      </c>
      <c r="Q15" s="57">
        <v>0</v>
      </c>
      <c r="R15" s="57">
        <v>111.2</v>
      </c>
      <c r="S15" s="57">
        <v>805.20000000000005</v>
      </c>
      <c r="T15" s="57">
        <v>0</v>
      </c>
      <c r="U15" s="57">
        <v>2079.1999999999998</v>
      </c>
      <c r="V15" s="57">
        <v>0</v>
      </c>
      <c r="W15" s="57">
        <v>3059.7000000000003</v>
      </c>
      <c r="X15" s="57">
        <v>0</v>
      </c>
      <c r="Y15" s="57">
        <v>3752.7000000000003</v>
      </c>
      <c r="Z15" s="57">
        <v>0</v>
      </c>
      <c r="AA15" s="57">
        <v>3744.3000000000002</v>
      </c>
      <c r="AB15" s="57">
        <v>0</v>
      </c>
      <c r="AC15" s="58">
        <v>3059.7000000000003</v>
      </c>
    </row>
    <row r="16">
      <c r="A16" s="56" t="s">
        <v>15</v>
      </c>
      <c r="B16" s="57">
        <v>19.440000000000001</v>
      </c>
      <c r="C16" s="57">
        <v>53.688000000000002</v>
      </c>
      <c r="D16" s="57">
        <v>0</v>
      </c>
      <c r="E16" s="57">
        <v>0</v>
      </c>
      <c r="F16" s="57">
        <v>0</v>
      </c>
      <c r="G16" s="57">
        <v>2896.3236808776901</v>
      </c>
      <c r="H16" s="57">
        <v>0</v>
      </c>
      <c r="I16" s="57">
        <v>3809.2464208602901</v>
      </c>
      <c r="J16" s="57">
        <v>6.9000000000000004</v>
      </c>
      <c r="K16" s="57">
        <v>18.300000000000001</v>
      </c>
      <c r="L16" s="57">
        <v>701.60000000000002</v>
      </c>
      <c r="M16" s="57">
        <v>418.19999999999999</v>
      </c>
      <c r="N16" s="57">
        <v>1007.6</v>
      </c>
      <c r="O16" s="57">
        <v>126</v>
      </c>
      <c r="P16" s="57">
        <v>1367.2</v>
      </c>
      <c r="Q16" s="57">
        <v>0</v>
      </c>
      <c r="R16" s="57">
        <v>117.40000000000001</v>
      </c>
      <c r="S16" s="57">
        <v>771</v>
      </c>
      <c r="T16" s="57">
        <v>0</v>
      </c>
      <c r="U16" s="57">
        <v>2176</v>
      </c>
      <c r="V16" s="57">
        <v>0</v>
      </c>
      <c r="W16" s="57">
        <v>2921.0999999999999</v>
      </c>
      <c r="X16" s="57">
        <v>0</v>
      </c>
      <c r="Y16" s="57">
        <v>3836.7000000000003</v>
      </c>
      <c r="Z16" s="57">
        <v>0</v>
      </c>
      <c r="AA16" s="57">
        <v>3830.4000000000001</v>
      </c>
      <c r="AB16" s="57">
        <v>0</v>
      </c>
      <c r="AC16" s="58">
        <v>2921.0999999999999</v>
      </c>
    </row>
    <row r="17">
      <c r="A17" s="56" t="s">
        <v>16</v>
      </c>
      <c r="B17" s="57">
        <v>19.391999999999999</v>
      </c>
      <c r="C17" s="57">
        <v>53.928000000000004</v>
      </c>
      <c r="D17" s="57">
        <v>0</v>
      </c>
      <c r="E17" s="57">
        <v>0</v>
      </c>
      <c r="F17" s="57">
        <v>0</v>
      </c>
      <c r="G17" s="57">
        <v>2783.1683158874503</v>
      </c>
      <c r="H17" s="57">
        <v>0</v>
      </c>
      <c r="I17" s="57">
        <v>3646.6505527496402</v>
      </c>
      <c r="J17" s="57">
        <v>6.9000000000000004</v>
      </c>
      <c r="K17" s="57">
        <v>18.5</v>
      </c>
      <c r="L17" s="57">
        <v>664.80000000000007</v>
      </c>
      <c r="M17" s="57">
        <v>404.69999999999999</v>
      </c>
      <c r="N17" s="57">
        <v>948.80000000000007</v>
      </c>
      <c r="O17" s="57">
        <v>116.40000000000001</v>
      </c>
      <c r="P17" s="57">
        <v>1348.8</v>
      </c>
      <c r="Q17" s="57">
        <v>0</v>
      </c>
      <c r="R17" s="57">
        <v>103.40000000000001</v>
      </c>
      <c r="S17" s="57">
        <v>766.20000000000005</v>
      </c>
      <c r="T17" s="57">
        <v>0</v>
      </c>
      <c r="U17" s="57">
        <v>2054.4000000000001</v>
      </c>
      <c r="V17" s="57">
        <v>0</v>
      </c>
      <c r="W17" s="57">
        <v>2807.7000000000003</v>
      </c>
      <c r="X17" s="57">
        <v>0</v>
      </c>
      <c r="Y17" s="57">
        <v>3670.8000000000002</v>
      </c>
      <c r="Z17" s="57">
        <v>0</v>
      </c>
      <c r="AA17" s="57">
        <v>3664.5</v>
      </c>
      <c r="AB17" s="57">
        <v>0</v>
      </c>
      <c r="AC17" s="58">
        <v>2805.5999999999999</v>
      </c>
    </row>
    <row r="18">
      <c r="A18" s="56" t="s">
        <v>17</v>
      </c>
      <c r="B18" s="57">
        <v>19.559999999999999</v>
      </c>
      <c r="C18" s="57">
        <v>68.280000000000001</v>
      </c>
      <c r="D18" s="57">
        <v>0</v>
      </c>
      <c r="E18" s="57">
        <v>0</v>
      </c>
      <c r="F18" s="57">
        <v>0</v>
      </c>
      <c r="G18" s="57">
        <v>2792.12498664856</v>
      </c>
      <c r="H18" s="57">
        <v>0</v>
      </c>
      <c r="I18" s="57">
        <v>3738.7032508850102</v>
      </c>
      <c r="J18" s="57">
        <v>7</v>
      </c>
      <c r="K18" s="57">
        <v>23.300000000000001</v>
      </c>
      <c r="L18" s="57">
        <v>688.80000000000007</v>
      </c>
      <c r="M18" s="57">
        <v>405</v>
      </c>
      <c r="N18" s="57">
        <v>943.20000000000005</v>
      </c>
      <c r="O18" s="57">
        <v>126.2</v>
      </c>
      <c r="P18" s="57">
        <v>1362.4000000000001</v>
      </c>
      <c r="Q18" s="57">
        <v>0</v>
      </c>
      <c r="R18" s="57">
        <v>115.60000000000001</v>
      </c>
      <c r="S18" s="57">
        <v>756</v>
      </c>
      <c r="T18" s="57">
        <v>0</v>
      </c>
      <c r="U18" s="57">
        <v>2107.1999999999998</v>
      </c>
      <c r="V18" s="57">
        <v>0</v>
      </c>
      <c r="W18" s="57">
        <v>2816.0999999999999</v>
      </c>
      <c r="X18" s="57">
        <v>0</v>
      </c>
      <c r="Y18" s="57">
        <v>3765.3000000000002</v>
      </c>
      <c r="Z18" s="57">
        <v>0</v>
      </c>
      <c r="AA18" s="57">
        <v>3759</v>
      </c>
      <c r="AB18" s="57">
        <v>0</v>
      </c>
      <c r="AC18" s="58">
        <v>2816.0999999999999</v>
      </c>
    </row>
    <row r="19">
      <c r="A19" s="56" t="s">
        <v>18</v>
      </c>
      <c r="B19" s="57">
        <v>19.584</v>
      </c>
      <c r="C19" s="57">
        <v>53.184000000000005</v>
      </c>
      <c r="D19" s="57">
        <v>0</v>
      </c>
      <c r="E19" s="57">
        <v>0</v>
      </c>
      <c r="F19" s="57">
        <v>0</v>
      </c>
      <c r="G19" s="57">
        <v>2665.2468442916902</v>
      </c>
      <c r="H19" s="57">
        <v>0</v>
      </c>
      <c r="I19" s="57">
        <v>3261.4717483520503</v>
      </c>
      <c r="J19" s="57">
        <v>6.9000000000000004</v>
      </c>
      <c r="K19" s="57">
        <v>18.199999999999999</v>
      </c>
      <c r="L19" s="57">
        <v>681.60000000000002</v>
      </c>
      <c r="M19" s="57">
        <v>425.40000000000003</v>
      </c>
      <c r="N19" s="57">
        <v>795</v>
      </c>
      <c r="O19" s="57">
        <v>126.2</v>
      </c>
      <c r="P19" s="57">
        <v>1319.2</v>
      </c>
      <c r="Q19" s="57">
        <v>0</v>
      </c>
      <c r="R19" s="57">
        <v>106.40000000000001</v>
      </c>
      <c r="S19" s="57">
        <v>764.39999999999998</v>
      </c>
      <c r="T19" s="57">
        <v>0</v>
      </c>
      <c r="U19" s="57">
        <v>1688</v>
      </c>
      <c r="V19" s="57">
        <v>0</v>
      </c>
      <c r="W19" s="57">
        <v>2690.0999999999999</v>
      </c>
      <c r="X19" s="57">
        <v>0</v>
      </c>
      <c r="Y19" s="57">
        <v>3284.4000000000001</v>
      </c>
      <c r="Z19" s="57">
        <v>0</v>
      </c>
      <c r="AA19" s="57">
        <v>3278.0999999999999</v>
      </c>
      <c r="AB19" s="57">
        <v>0</v>
      </c>
      <c r="AC19" s="58">
        <v>2688</v>
      </c>
    </row>
    <row r="20">
      <c r="A20" s="56" t="s">
        <v>19</v>
      </c>
      <c r="B20" s="57">
        <v>19.248000000000001</v>
      </c>
      <c r="C20" s="57">
        <v>53.136000000000003</v>
      </c>
      <c r="D20" s="57">
        <v>0</v>
      </c>
      <c r="E20" s="57">
        <v>0</v>
      </c>
      <c r="F20" s="57">
        <v>0</v>
      </c>
      <c r="G20" s="57">
        <v>2609.5287799835301</v>
      </c>
      <c r="H20" s="57">
        <v>0</v>
      </c>
      <c r="I20" s="57">
        <v>3612.2899055481003</v>
      </c>
      <c r="J20" s="57">
        <v>6.9000000000000004</v>
      </c>
      <c r="K20" s="57">
        <v>18.199999999999999</v>
      </c>
      <c r="L20" s="57">
        <v>640</v>
      </c>
      <c r="M20" s="57">
        <v>219.59999999999999</v>
      </c>
      <c r="N20" s="57">
        <v>988.60000000000002</v>
      </c>
      <c r="O20" s="57">
        <v>112</v>
      </c>
      <c r="P20" s="57">
        <v>1312</v>
      </c>
      <c r="Q20" s="57">
        <v>0</v>
      </c>
      <c r="R20" s="57">
        <v>118.8</v>
      </c>
      <c r="S20" s="57">
        <v>762</v>
      </c>
      <c r="T20" s="57">
        <v>0</v>
      </c>
      <c r="U20" s="57">
        <v>2046.4000000000001</v>
      </c>
      <c r="V20" s="57">
        <v>0</v>
      </c>
      <c r="W20" s="57">
        <v>2631.3000000000002</v>
      </c>
      <c r="X20" s="57">
        <v>0</v>
      </c>
      <c r="Y20" s="57">
        <v>3637.2000000000003</v>
      </c>
      <c r="Z20" s="57">
        <v>0</v>
      </c>
      <c r="AA20" s="57">
        <v>3630.9000000000001</v>
      </c>
      <c r="AB20" s="57">
        <v>0</v>
      </c>
      <c r="AC20" s="58">
        <v>2633.4000000000001</v>
      </c>
    </row>
    <row r="21">
      <c r="A21" s="56" t="s">
        <v>20</v>
      </c>
      <c r="B21" s="57">
        <v>19.416</v>
      </c>
      <c r="C21" s="57">
        <v>59.856000000000002</v>
      </c>
      <c r="D21" s="57">
        <v>0</v>
      </c>
      <c r="E21" s="57">
        <v>0</v>
      </c>
      <c r="F21" s="57">
        <v>0</v>
      </c>
      <c r="G21" s="57">
        <v>2459.9690437316899</v>
      </c>
      <c r="H21" s="57">
        <v>0</v>
      </c>
      <c r="I21" s="57">
        <v>3655.6379795074404</v>
      </c>
      <c r="J21" s="57">
        <v>6.9000000000000004</v>
      </c>
      <c r="K21" s="57">
        <v>20.400000000000002</v>
      </c>
      <c r="L21" s="57">
        <v>677.60000000000002</v>
      </c>
      <c r="M21" s="57">
        <v>188.09999999999999</v>
      </c>
      <c r="N21" s="57">
        <v>830.80000000000007</v>
      </c>
      <c r="O21" s="57">
        <v>112.60000000000001</v>
      </c>
      <c r="P21" s="57">
        <v>1322.4000000000001</v>
      </c>
      <c r="Q21" s="57">
        <v>0</v>
      </c>
      <c r="R21" s="57">
        <v>112.8</v>
      </c>
      <c r="S21" s="57">
        <v>764.39999999999998</v>
      </c>
      <c r="T21" s="57">
        <v>0</v>
      </c>
      <c r="U21" s="57">
        <v>2082.4000000000001</v>
      </c>
      <c r="V21" s="57">
        <v>0</v>
      </c>
      <c r="W21" s="57">
        <v>2482.2000000000003</v>
      </c>
      <c r="X21" s="57">
        <v>0</v>
      </c>
      <c r="Y21" s="57">
        <v>3681.3000000000002</v>
      </c>
      <c r="Z21" s="57">
        <v>0</v>
      </c>
      <c r="AA21" s="57">
        <v>3677.0999999999999</v>
      </c>
      <c r="AB21" s="57">
        <v>0</v>
      </c>
      <c r="AC21" s="58">
        <v>2480.0999999999999</v>
      </c>
    </row>
    <row r="22">
      <c r="A22" s="56" t="s">
        <v>21</v>
      </c>
      <c r="B22" s="57">
        <v>19.368000000000002</v>
      </c>
      <c r="C22" s="57">
        <v>62.736000000000004</v>
      </c>
      <c r="D22" s="57">
        <v>0</v>
      </c>
      <c r="E22" s="57">
        <v>0</v>
      </c>
      <c r="F22" s="57">
        <v>0</v>
      </c>
      <c r="G22" s="57">
        <v>2409.04855728149</v>
      </c>
      <c r="H22" s="57">
        <v>0</v>
      </c>
      <c r="I22" s="57">
        <v>3608.9301109314001</v>
      </c>
      <c r="J22" s="57">
        <v>6.9000000000000004</v>
      </c>
      <c r="K22" s="57">
        <v>21.400000000000002</v>
      </c>
      <c r="L22" s="57">
        <v>698.80000000000007</v>
      </c>
      <c r="M22" s="57">
        <v>182.40000000000001</v>
      </c>
      <c r="N22" s="57">
        <v>776.80000000000007</v>
      </c>
      <c r="O22" s="57">
        <v>125.2</v>
      </c>
      <c r="P22" s="57">
        <v>1376.8</v>
      </c>
      <c r="Q22" s="57">
        <v>0</v>
      </c>
      <c r="R22" s="57">
        <v>111.40000000000001</v>
      </c>
      <c r="S22" s="57">
        <v>751.20000000000005</v>
      </c>
      <c r="T22" s="57">
        <v>0</v>
      </c>
      <c r="U22" s="57">
        <v>1969.6000000000001</v>
      </c>
      <c r="V22" s="57">
        <v>0</v>
      </c>
      <c r="W22" s="57">
        <v>2429.7000000000003</v>
      </c>
      <c r="X22" s="57">
        <v>0</v>
      </c>
      <c r="Y22" s="57">
        <v>3633</v>
      </c>
      <c r="Z22" s="57">
        <v>0</v>
      </c>
      <c r="AA22" s="57">
        <v>3626.7000000000003</v>
      </c>
      <c r="AB22" s="57">
        <v>0</v>
      </c>
      <c r="AC22" s="58">
        <v>2429.7000000000003</v>
      </c>
    </row>
    <row r="23">
      <c r="A23" s="56" t="s">
        <v>22</v>
      </c>
      <c r="B23" s="57">
        <v>19.559999999999999</v>
      </c>
      <c r="C23" s="57">
        <v>54.144000000000005</v>
      </c>
      <c r="D23" s="57">
        <v>0</v>
      </c>
      <c r="E23" s="57">
        <v>0</v>
      </c>
      <c r="F23" s="57">
        <v>0</v>
      </c>
      <c r="G23" s="57">
        <v>2177.6864528656001</v>
      </c>
      <c r="H23" s="57">
        <v>0</v>
      </c>
      <c r="I23" s="57">
        <v>3721.41575813293</v>
      </c>
      <c r="J23" s="57">
        <v>6.9000000000000004</v>
      </c>
      <c r="K23" s="57">
        <v>18.600000000000001</v>
      </c>
      <c r="L23" s="57">
        <v>754.80000000000007</v>
      </c>
      <c r="M23" s="57">
        <v>187.20000000000002</v>
      </c>
      <c r="N23" s="57">
        <v>467.40000000000003</v>
      </c>
      <c r="O23" s="57">
        <v>142.59999999999999</v>
      </c>
      <c r="P23" s="57">
        <v>1420</v>
      </c>
      <c r="Q23" s="57">
        <v>0</v>
      </c>
      <c r="R23" s="57">
        <v>116.2</v>
      </c>
      <c r="S23" s="57">
        <v>767.39999999999998</v>
      </c>
      <c r="T23" s="57">
        <v>0</v>
      </c>
      <c r="U23" s="57">
        <v>2019.2</v>
      </c>
      <c r="V23" s="57">
        <v>0</v>
      </c>
      <c r="W23" s="57">
        <v>2196.5999999999999</v>
      </c>
      <c r="X23" s="57">
        <v>0</v>
      </c>
      <c r="Y23" s="57">
        <v>3746.4000000000001</v>
      </c>
      <c r="Z23" s="57">
        <v>0</v>
      </c>
      <c r="AA23" s="57">
        <v>3742.2000000000003</v>
      </c>
      <c r="AB23" s="57">
        <v>0</v>
      </c>
      <c r="AC23" s="58">
        <v>2196.5999999999999</v>
      </c>
    </row>
    <row r="24">
      <c r="A24" s="56" t="s">
        <v>23</v>
      </c>
      <c r="B24" s="57">
        <v>19.559999999999999</v>
      </c>
      <c r="C24" s="57">
        <v>52.800000000000004</v>
      </c>
      <c r="D24" s="57">
        <v>0</v>
      </c>
      <c r="E24" s="57">
        <v>0</v>
      </c>
      <c r="F24" s="57">
        <v>0</v>
      </c>
      <c r="G24" s="57">
        <v>2089.0617370605501</v>
      </c>
      <c r="H24" s="57">
        <v>0</v>
      </c>
      <c r="I24" s="57">
        <v>3408.4895849227901</v>
      </c>
      <c r="J24" s="57">
        <v>7</v>
      </c>
      <c r="K24" s="57">
        <v>18.100000000000001</v>
      </c>
      <c r="L24" s="57">
        <v>730.80000000000007</v>
      </c>
      <c r="M24" s="57">
        <v>186.30000000000001</v>
      </c>
      <c r="N24" s="57">
        <v>366.40000000000003</v>
      </c>
      <c r="O24" s="57">
        <v>148.20000000000002</v>
      </c>
      <c r="P24" s="57">
        <v>1416</v>
      </c>
      <c r="Q24" s="57">
        <v>0</v>
      </c>
      <c r="R24" s="57">
        <v>115.60000000000001</v>
      </c>
      <c r="S24" s="57">
        <v>804.60000000000002</v>
      </c>
      <c r="T24" s="57">
        <v>0</v>
      </c>
      <c r="U24" s="57">
        <v>1707.2</v>
      </c>
      <c r="V24" s="57">
        <v>0</v>
      </c>
      <c r="W24" s="57">
        <v>2108.4000000000001</v>
      </c>
      <c r="X24" s="57">
        <v>0</v>
      </c>
      <c r="Y24" s="57">
        <v>3431.4000000000001</v>
      </c>
      <c r="Z24" s="57">
        <v>0</v>
      </c>
      <c r="AA24" s="57">
        <v>3425.0999999999999</v>
      </c>
      <c r="AB24" s="57">
        <v>0</v>
      </c>
      <c r="AC24" s="58">
        <v>2108.4000000000001</v>
      </c>
    </row>
    <row r="25">
      <c r="A25" s="56" t="s">
        <v>24</v>
      </c>
      <c r="B25" s="57">
        <v>19.248000000000001</v>
      </c>
      <c r="C25" s="57">
        <v>52.079999999999998</v>
      </c>
      <c r="D25" s="57">
        <v>0</v>
      </c>
      <c r="E25" s="57">
        <v>0</v>
      </c>
      <c r="F25" s="57">
        <v>0</v>
      </c>
      <c r="G25" s="57">
        <v>2011.4618539810201</v>
      </c>
      <c r="H25" s="57">
        <v>0</v>
      </c>
      <c r="I25" s="57">
        <v>3397.01437950134</v>
      </c>
      <c r="J25" s="57">
        <v>6.9000000000000004</v>
      </c>
      <c r="K25" s="57">
        <v>17.800000000000001</v>
      </c>
      <c r="L25" s="57">
        <v>722.80000000000007</v>
      </c>
      <c r="M25" s="57">
        <v>177.59999999999999</v>
      </c>
      <c r="N25" s="57">
        <v>296.40000000000003</v>
      </c>
      <c r="O25" s="57">
        <v>147</v>
      </c>
      <c r="P25" s="57">
        <v>1483.2</v>
      </c>
      <c r="Q25" s="57">
        <v>0</v>
      </c>
      <c r="R25" s="57">
        <v>113.60000000000001</v>
      </c>
      <c r="S25" s="57">
        <v>813.60000000000002</v>
      </c>
      <c r="T25" s="57">
        <v>0</v>
      </c>
      <c r="U25" s="57">
        <v>1631.2</v>
      </c>
      <c r="V25" s="57">
        <v>0</v>
      </c>
      <c r="W25" s="57">
        <v>2030.7</v>
      </c>
      <c r="X25" s="57">
        <v>0</v>
      </c>
      <c r="Y25" s="57">
        <v>3420.9000000000001</v>
      </c>
      <c r="Z25" s="57">
        <v>0</v>
      </c>
      <c r="AA25" s="57">
        <v>3416.7000000000003</v>
      </c>
      <c r="AB25" s="57">
        <v>0</v>
      </c>
      <c r="AC25" s="58">
        <v>2028.6000000000001</v>
      </c>
    </row>
    <row r="26">
      <c r="A26" s="56" t="s">
        <v>25</v>
      </c>
      <c r="B26" s="57">
        <v>19.295999999999999</v>
      </c>
      <c r="C26" s="57">
        <v>54.624000000000002</v>
      </c>
      <c r="D26" s="57">
        <v>0</v>
      </c>
      <c r="E26" s="57">
        <v>0</v>
      </c>
      <c r="F26" s="57">
        <v>0</v>
      </c>
      <c r="G26" s="57">
        <v>1962.5828266143801</v>
      </c>
      <c r="H26" s="57">
        <v>0</v>
      </c>
      <c r="I26" s="57">
        <v>3185.6365203857404</v>
      </c>
      <c r="J26" s="57">
        <v>6.7999999999999998</v>
      </c>
      <c r="K26" s="57">
        <v>18.699999999999999</v>
      </c>
      <c r="L26" s="57">
        <v>698</v>
      </c>
      <c r="M26" s="57">
        <v>180</v>
      </c>
      <c r="N26" s="57">
        <v>284.60000000000002</v>
      </c>
      <c r="O26" s="57">
        <v>140.80000000000001</v>
      </c>
      <c r="P26" s="57">
        <v>1485.6000000000001</v>
      </c>
      <c r="Q26" s="57">
        <v>0</v>
      </c>
      <c r="R26" s="57">
        <v>117.40000000000001</v>
      </c>
      <c r="S26" s="57">
        <v>798.60000000000002</v>
      </c>
      <c r="T26" s="57">
        <v>0</v>
      </c>
      <c r="U26" s="57">
        <v>1420.8</v>
      </c>
      <c r="V26" s="57">
        <v>0</v>
      </c>
      <c r="W26" s="57">
        <v>1980.3</v>
      </c>
      <c r="X26" s="57">
        <v>0</v>
      </c>
      <c r="Y26" s="57">
        <v>3208.8000000000002</v>
      </c>
      <c r="Z26" s="57">
        <v>0</v>
      </c>
      <c r="AA26" s="57">
        <v>3200.4000000000001</v>
      </c>
      <c r="AB26" s="57">
        <v>0</v>
      </c>
      <c r="AC26" s="58">
        <v>1980.3</v>
      </c>
    </row>
    <row r="27">
      <c r="A27" s="56" t="s">
        <v>26</v>
      </c>
      <c r="B27" s="57">
        <v>19.103999999999999</v>
      </c>
      <c r="C27" s="57">
        <v>59.376000000000005</v>
      </c>
      <c r="D27" s="57">
        <v>0</v>
      </c>
      <c r="E27" s="57">
        <v>0</v>
      </c>
      <c r="F27" s="57">
        <v>0</v>
      </c>
      <c r="G27" s="57">
        <v>1995.11283636093</v>
      </c>
      <c r="H27" s="57">
        <v>0</v>
      </c>
      <c r="I27" s="57">
        <v>3017.1957015991202</v>
      </c>
      <c r="J27" s="57">
        <v>6.7999999999999998</v>
      </c>
      <c r="K27" s="57">
        <v>20.300000000000001</v>
      </c>
      <c r="L27" s="57">
        <v>731.60000000000002</v>
      </c>
      <c r="M27" s="57">
        <v>180</v>
      </c>
      <c r="N27" s="57">
        <v>283.80000000000001</v>
      </c>
      <c r="O27" s="57">
        <v>132.19999999999999</v>
      </c>
      <c r="P27" s="57">
        <v>1444</v>
      </c>
      <c r="Q27" s="57">
        <v>0</v>
      </c>
      <c r="R27" s="57">
        <v>112.40000000000001</v>
      </c>
      <c r="S27" s="57">
        <v>798.60000000000002</v>
      </c>
      <c r="T27" s="57">
        <v>0</v>
      </c>
      <c r="U27" s="57">
        <v>1304.8</v>
      </c>
      <c r="V27" s="57">
        <v>0</v>
      </c>
      <c r="W27" s="57">
        <v>2011.8</v>
      </c>
      <c r="X27" s="57">
        <v>0</v>
      </c>
      <c r="Y27" s="57">
        <v>3038.7000000000003</v>
      </c>
      <c r="Z27" s="57">
        <v>0</v>
      </c>
      <c r="AA27" s="57">
        <v>3032.4000000000001</v>
      </c>
      <c r="AB27" s="57">
        <v>0</v>
      </c>
      <c r="AC27" s="58">
        <v>2013.9000000000001</v>
      </c>
    </row>
    <row r="28">
      <c r="A28" s="56" t="s">
        <v>27</v>
      </c>
      <c r="B28" s="57">
        <v>19.32</v>
      </c>
      <c r="C28" s="57">
        <v>61.176000000000002</v>
      </c>
      <c r="D28" s="57">
        <v>0</v>
      </c>
      <c r="E28" s="57">
        <v>0</v>
      </c>
      <c r="F28" s="57">
        <v>0</v>
      </c>
      <c r="G28" s="57">
        <v>1861.4629507064801</v>
      </c>
      <c r="H28" s="57">
        <v>0</v>
      </c>
      <c r="I28" s="57">
        <v>3019.1814899444603</v>
      </c>
      <c r="J28" s="57">
        <v>6.9000000000000004</v>
      </c>
      <c r="K28" s="57">
        <v>20.900000000000002</v>
      </c>
      <c r="L28" s="57">
        <v>684.39999999999998</v>
      </c>
      <c r="M28" s="57">
        <v>171</v>
      </c>
      <c r="N28" s="57">
        <v>247.80000000000001</v>
      </c>
      <c r="O28" s="57">
        <v>116.2</v>
      </c>
      <c r="P28" s="57">
        <v>1397.6000000000001</v>
      </c>
      <c r="Q28" s="57">
        <v>0</v>
      </c>
      <c r="R28" s="57">
        <v>122</v>
      </c>
      <c r="S28" s="57">
        <v>756.60000000000002</v>
      </c>
      <c r="T28" s="57">
        <v>0</v>
      </c>
      <c r="U28" s="57">
        <v>1360</v>
      </c>
      <c r="V28" s="57">
        <v>0</v>
      </c>
      <c r="W28" s="57">
        <v>1879.5</v>
      </c>
      <c r="X28" s="57">
        <v>0</v>
      </c>
      <c r="Y28" s="57">
        <v>3038.7000000000003</v>
      </c>
      <c r="Z28" s="57">
        <v>0</v>
      </c>
      <c r="AA28" s="57">
        <v>3034.5</v>
      </c>
      <c r="AB28" s="57">
        <v>0</v>
      </c>
      <c r="AC28" s="58">
        <v>1877.4000000000001</v>
      </c>
    </row>
    <row r="29">
      <c r="A29" s="56" t="s">
        <v>28</v>
      </c>
      <c r="B29" s="57">
        <v>19.536000000000001</v>
      </c>
      <c r="C29" s="57">
        <v>53.472000000000001</v>
      </c>
      <c r="D29" s="57">
        <v>0</v>
      </c>
      <c r="E29" s="57">
        <v>0</v>
      </c>
      <c r="F29" s="57">
        <v>0</v>
      </c>
      <c r="G29" s="57">
        <v>1766.0079002380401</v>
      </c>
      <c r="H29" s="57">
        <v>0</v>
      </c>
      <c r="I29" s="57">
        <v>2853.2189130782999</v>
      </c>
      <c r="J29" s="57">
        <v>6.9000000000000004</v>
      </c>
      <c r="K29" s="57">
        <v>18.300000000000001</v>
      </c>
      <c r="L29" s="57">
        <v>672</v>
      </c>
      <c r="M29" s="57">
        <v>161.09999999999999</v>
      </c>
      <c r="N29" s="57">
        <v>249.20000000000002</v>
      </c>
      <c r="O29" s="57">
        <v>107</v>
      </c>
      <c r="P29" s="57">
        <v>1341.6000000000001</v>
      </c>
      <c r="Q29" s="57">
        <v>0</v>
      </c>
      <c r="R29" s="57">
        <v>122.2</v>
      </c>
      <c r="S29" s="57">
        <v>681.60000000000002</v>
      </c>
      <c r="T29" s="57">
        <v>0</v>
      </c>
      <c r="U29" s="57">
        <v>1260.8</v>
      </c>
      <c r="V29" s="57">
        <v>0</v>
      </c>
      <c r="W29" s="57">
        <v>1782.9000000000001</v>
      </c>
      <c r="X29" s="57">
        <v>0</v>
      </c>
      <c r="Y29" s="57">
        <v>2874.9000000000001</v>
      </c>
      <c r="Z29" s="57">
        <v>0</v>
      </c>
      <c r="AA29" s="57">
        <v>2868.5999999999999</v>
      </c>
      <c r="AB29" s="57">
        <v>0</v>
      </c>
      <c r="AC29" s="58">
        <v>1782.9000000000001</v>
      </c>
    </row>
    <row r="30" ht="13.5">
      <c r="A30" s="59" t="s">
        <v>29</v>
      </c>
      <c r="B30" s="60">
        <v>19.344000000000001</v>
      </c>
      <c r="C30" s="60">
        <v>53.784000000000006</v>
      </c>
      <c r="D30" s="60">
        <v>0</v>
      </c>
      <c r="E30" s="60">
        <v>0</v>
      </c>
      <c r="F30" s="60">
        <v>0</v>
      </c>
      <c r="G30" s="60">
        <v>1680.06974458694</v>
      </c>
      <c r="H30" s="60">
        <v>0</v>
      </c>
      <c r="I30" s="60">
        <v>2690.96863269806</v>
      </c>
      <c r="J30" s="60">
        <v>6.9000000000000004</v>
      </c>
      <c r="K30" s="60">
        <v>18.400000000000002</v>
      </c>
      <c r="L30" s="60">
        <v>638</v>
      </c>
      <c r="M30" s="60">
        <v>166.20000000000002</v>
      </c>
      <c r="N30" s="60">
        <v>245</v>
      </c>
      <c r="O30" s="60">
        <v>101.2</v>
      </c>
      <c r="P30" s="60">
        <v>1238.4000000000001</v>
      </c>
      <c r="Q30" s="60">
        <v>0</v>
      </c>
      <c r="R30" s="60">
        <v>113</v>
      </c>
      <c r="S30" s="60">
        <v>628.80000000000007</v>
      </c>
      <c r="T30" s="60">
        <v>0</v>
      </c>
      <c r="U30" s="60">
        <v>1217.6000000000001</v>
      </c>
      <c r="V30" s="60">
        <v>0</v>
      </c>
      <c r="W30" s="60">
        <v>1696.8</v>
      </c>
      <c r="X30" s="60">
        <v>0</v>
      </c>
      <c r="Y30" s="60">
        <v>2709</v>
      </c>
      <c r="Z30" s="60">
        <v>0</v>
      </c>
      <c r="AA30" s="60">
        <v>2704.8000000000002</v>
      </c>
      <c r="AB30" s="60">
        <v>0</v>
      </c>
      <c r="AC30" s="61">
        <v>1694.7</v>
      </c>
    </row>
    <row r="31" s="62" customFormat="1" hidden="1">
      <c r="A31" s="63" t="s">
        <v>31</v>
      </c>
      <c r="B31" s="62">
        <f>SUM(B7:B30)</f>
        <v>463.51199999999994</v>
      </c>
      <c r="C31" s="62">
        <f>SUM(C7:C30)</f>
        <v>1359.2159999999999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51228.974997997306</v>
      </c>
      <c r="H31" s="62">
        <f>SUM(H7:H30)</f>
        <v>0</v>
      </c>
      <c r="I31" s="62">
        <f>SUM(I7:I30)</f>
        <v>74535.957813262939</v>
      </c>
      <c r="J31" s="62">
        <f>SUM(J7:J30)</f>
        <v>164.80000000000007</v>
      </c>
      <c r="K31" s="62">
        <f>SUM(K7:K30)</f>
        <v>464.80000000000001</v>
      </c>
      <c r="L31" s="62">
        <f>SUM(L7:L30)</f>
        <v>16317.999999999998</v>
      </c>
      <c r="M31" s="62">
        <f>SUM(M7:M30)</f>
        <v>5517</v>
      </c>
      <c r="N31" s="62">
        <f>SUM(N7:N30)</f>
        <v>12343.599999999997</v>
      </c>
      <c r="O31" s="62">
        <f>SUM(O7:O30)</f>
        <v>2772</v>
      </c>
      <c r="P31" s="62">
        <f>SUM(P7:P30)</f>
        <v>31444.799999999999</v>
      </c>
      <c r="Q31" s="62">
        <f>SUM(Q7:Q30)</f>
        <v>0</v>
      </c>
      <c r="R31" s="62">
        <f>SUM(R7:R30)</f>
        <v>2644.4000000000001</v>
      </c>
      <c r="S31" s="62">
        <f>SUM(S7:S30)</f>
        <v>17033.400000000001</v>
      </c>
      <c r="T31" s="62">
        <f>SUM(T7:T30)</f>
        <v>0</v>
      </c>
      <c r="U31" s="62">
        <f>SUM(U7:U30)</f>
        <v>37127.200000000004</v>
      </c>
      <c r="V31" s="62">
        <f>SUM(V7:V30)</f>
        <v>0</v>
      </c>
      <c r="W31" s="62">
        <f>SUM(W7:W30)</f>
        <v>51691.5</v>
      </c>
      <c r="X31" s="62">
        <f>SUM(X7:X30)</f>
        <v>0</v>
      </c>
      <c r="Y31" s="62">
        <f>SUM(Y7:Y30)</f>
        <v>75054</v>
      </c>
      <c r="Z31" s="62">
        <f>SUM(Z7:Z30)</f>
        <v>0</v>
      </c>
      <c r="AA31" s="62">
        <f>SUM(AA7:AA30)</f>
        <v>74923.800000000003</v>
      </c>
      <c r="AB31" s="62">
        <f>SUM(AB7:AB30)</f>
        <v>0</v>
      </c>
      <c r="AC31" s="62">
        <f>SUM(AC7:AC30)</f>
        <v>51683.099999999999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2024-12-26T08:55:19Z</dcterms:modified>
</cp:coreProperties>
</file>